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משתמש\Documents\"/>
    </mc:Choice>
  </mc:AlternateContent>
  <xr:revisionPtr revIDLastSave="0" documentId="8_{6264DEFE-7274-4AA3-BD6F-C19CC6C4F2AC}" xr6:coauthVersionLast="47" xr6:coauthVersionMax="47" xr10:uidLastSave="{00000000-0000-0000-0000-000000000000}"/>
  <bookViews>
    <workbookView xWindow="-108" yWindow="-108" windowWidth="23256" windowHeight="12456" xr2:uid="{260A3A64-763D-407A-A795-861A124785EB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K2" i="1"/>
  <c r="J2" i="1"/>
  <c r="I2" i="1"/>
  <c r="C2" i="1"/>
  <c r="C3" i="1"/>
  <c r="C4" i="1"/>
</calcChain>
</file>

<file path=xl/sharedStrings.xml><?xml version="1.0" encoding="utf-8"?>
<sst xmlns="http://schemas.openxmlformats.org/spreadsheetml/2006/main" count="21" uniqueCount="16">
  <si>
    <t>שם פרטי</t>
  </si>
  <si>
    <t>שם משפחה</t>
  </si>
  <si>
    <t>ת.ז.</t>
  </si>
  <si>
    <t>טלפון</t>
  </si>
  <si>
    <t>אברהם</t>
  </si>
  <si>
    <t>כהן</t>
  </si>
  <si>
    <t>יצחק</t>
  </si>
  <si>
    <t>לוי</t>
  </si>
  <si>
    <t>יעקב</t>
  </si>
  <si>
    <t>ישראלי</t>
  </si>
  <si>
    <t>שם פרטי לחיפוש</t>
  </si>
  <si>
    <t>עמודה1</t>
  </si>
  <si>
    <t>שם משפחה לחיפוש</t>
  </si>
  <si>
    <t>יוסף</t>
  </si>
  <si>
    <t>דוידוביץ</t>
  </si>
  <si>
    <t>את עמודה1 בשתי הטבלאות אתה צריך להסתיר (ולא למחוק כמובן)
בטבלת החיפוש אתה יכול לבחור שמות מתוך רשימה, שמתעדכנת אוטומטית עם כל שם חדש בטבלת השמות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</si>
</sst>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applyAlignme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4D5DBB-6539-4D4E-8904-7528090B16D5}" name="טבלה1" displayName="טבלה1" ref="A1:E5" totalsRowShown="0">
  <autoFilter ref="A1:E5" xr:uid="{324D5DBB-6539-4D4E-8904-7528090B16D5}"/>
  <tableColumns count="5">
    <tableColumn id="1" xr3:uid="{26E024F5-4F48-45EE-A17D-BCE9051A2A97}" name="שם פרטי"/>
    <tableColumn id="2" xr3:uid="{85AFEF02-1EB6-437F-B3BC-7A442C2736FB}" name="שם משפחה"/>
    <tableColumn id="5" xr3:uid="{9175F517-C520-4E06-B077-14593432A27B}" name="עמודה1" dataDxfId="0">
      <calculatedColumnFormula>טבלה1[[#This Row],[שם פרטי]]&amp;טבלה1[[#This Row],[שם משפחה]]</calculatedColumnFormula>
    </tableColumn>
    <tableColumn id="3" xr3:uid="{52E191D1-DC55-4C67-842C-0E42B334BD46}" name="ת.ז."/>
    <tableColumn id="4" xr3:uid="{C455D063-868C-4115-B912-65FC8ABC7A1B}" name="טלפון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1F7A0B-0B23-40F8-A2DE-E472ABE00EC2}" name="טבלה2" displayName="טבלה2" ref="G1:K2" totalsRowShown="0">
  <autoFilter ref="G1:K2" xr:uid="{2B1F7A0B-0B23-40F8-A2DE-E472ABE00EC2}"/>
  <tableColumns count="5">
    <tableColumn id="1" xr3:uid="{E67A153A-619B-4C29-9845-A2E94FFFEA5F}" name="שם פרטי לחיפוש"/>
    <tableColumn id="2" xr3:uid="{ECA03C0A-F754-4D49-AF26-55DCDA0C22EA}" name="שם משפחה לחיפוש"/>
    <tableColumn id="3" xr3:uid="{EE1CFBB1-D89B-424F-BD8C-E55C1AFDA68C}" name="עמודה1">
      <calculatedColumnFormula>טבלה2[[#This Row],[שם פרטי לחיפוש]]&amp;טבלה2[[#This Row],[שם משפחה לחיפוש]]</calculatedColumnFormula>
    </tableColumn>
    <tableColumn id="4" xr3:uid="{547449C7-F6C2-45FD-9C18-10677E49A142}" name="ת.ז.">
      <calculatedColumnFormula>_xlfn.IFNA(VLOOKUP(טבלה2[[#This Row],[עמודה1]],טבלה1[[#All],[עמודה1]:[טלפון]],2,FALSE),"")</calculatedColumnFormula>
    </tableColumn>
    <tableColumn id="5" xr3:uid="{44715E6B-2B47-448A-B730-45D51C915468}" name="טלפון">
      <calculatedColumnFormula>_xlfn.IFNA(VLOOKUP(טבלה2[[#This Row],[עמודה1]],טבלה1[[#All],[עמודה1]:[טלפון]],3,FALSE),"")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019AE-1CCC-43EA-9382-D648A5C60431}">
  <dimension ref="A1:K11"/>
  <sheetViews>
    <sheetView rightToLeft="1" tabSelected="1" workbookViewId="0">
      <selection activeCell="H13" sqref="H13"/>
    </sheetView>
  </sheetViews>
  <sheetFormatPr defaultRowHeight="13.8" x14ac:dyDescent="0.25"/>
  <cols>
    <col min="1" max="1" width="8.8984375" customWidth="1"/>
    <col min="2" max="3" width="11.09765625" customWidth="1"/>
    <col min="4" max="5" width="9.8984375" bestFit="1" customWidth="1"/>
    <col min="7" max="7" width="14.3984375" customWidth="1"/>
    <col min="8" max="8" width="16.59765625" customWidth="1"/>
    <col min="9" max="9" width="9.5" customWidth="1"/>
    <col min="10" max="10" width="8.296875" bestFit="1" customWidth="1"/>
    <col min="11" max="11" width="9.8984375" bestFit="1" customWidth="1"/>
  </cols>
  <sheetData>
    <row r="1" spans="1:11" x14ac:dyDescent="0.25">
      <c r="A1" t="s">
        <v>0</v>
      </c>
      <c r="B1" t="s">
        <v>1</v>
      </c>
      <c r="C1" t="s">
        <v>11</v>
      </c>
      <c r="D1" t="s">
        <v>2</v>
      </c>
      <c r="E1" t="s">
        <v>3</v>
      </c>
      <c r="G1" t="s">
        <v>10</v>
      </c>
      <c r="H1" t="s">
        <v>12</v>
      </c>
      <c r="I1" t="s">
        <v>11</v>
      </c>
      <c r="J1" t="s">
        <v>2</v>
      </c>
      <c r="K1" t="s">
        <v>3</v>
      </c>
    </row>
    <row r="2" spans="1:11" x14ac:dyDescent="0.25">
      <c r="A2" t="s">
        <v>4</v>
      </c>
      <c r="B2" t="s">
        <v>5</v>
      </c>
      <c r="C2" t="str">
        <f>טבלה1[[#This Row],[שם פרטי]]&amp;טבלה1[[#This Row],[שם משפחה]]</f>
        <v>אברהםכהן</v>
      </c>
      <c r="D2">
        <v>1234</v>
      </c>
      <c r="E2">
        <v>547896541</v>
      </c>
      <c r="G2" t="s">
        <v>4</v>
      </c>
      <c r="H2" t="s">
        <v>5</v>
      </c>
      <c r="I2" t="str">
        <f>טבלה2[[#This Row],[שם פרטי לחיפוש]]&amp;טבלה2[[#This Row],[שם משפחה לחיפוש]]</f>
        <v>אברהםכהן</v>
      </c>
      <c r="J2">
        <f>_xlfn.IFNA(VLOOKUP(טבלה2[[#This Row],[עמודה1]],טבלה1[[#All],[עמודה1]:[טלפון]],2,FALSE),"")</f>
        <v>1234</v>
      </c>
      <c r="K2">
        <f>_xlfn.IFNA(VLOOKUP(טבלה2[[#This Row],[עמודה1]],טבלה1[[#All],[עמודה1]:[טלפון]],3,FALSE),"")</f>
        <v>547896541</v>
      </c>
    </row>
    <row r="3" spans="1:11" x14ac:dyDescent="0.25">
      <c r="A3" t="s">
        <v>6</v>
      </c>
      <c r="B3" t="s">
        <v>7</v>
      </c>
      <c r="C3" t="str">
        <f>טבלה1[[#This Row],[שם פרטי]]&amp;טבלה1[[#This Row],[שם משפחה]]</f>
        <v>יצחקלוי</v>
      </c>
      <c r="D3">
        <v>789654123</v>
      </c>
      <c r="E3">
        <v>586547896</v>
      </c>
    </row>
    <row r="4" spans="1:11" x14ac:dyDescent="0.25">
      <c r="A4" t="s">
        <v>8</v>
      </c>
      <c r="B4" t="s">
        <v>9</v>
      </c>
      <c r="C4" t="str">
        <f>טבלה1[[#This Row],[שם פרטי]]&amp;טבלה1[[#This Row],[שם משפחה]]</f>
        <v>יעקבישראלי</v>
      </c>
      <c r="D4">
        <v>654785214</v>
      </c>
      <c r="E4">
        <v>504569874</v>
      </c>
    </row>
    <row r="5" spans="1:11" x14ac:dyDescent="0.25">
      <c r="A5" t="s">
        <v>13</v>
      </c>
      <c r="B5" t="s">
        <v>14</v>
      </c>
      <c r="C5" s="1" t="str">
        <f>טבלה1[[#This Row],[שם פרטי]]&amp;טבלה1[[#This Row],[שם משפחה]]</f>
        <v>יוסףדוידוביץ</v>
      </c>
    </row>
    <row r="8" spans="1:11" ht="13.8" customHeight="1" x14ac:dyDescent="0.25">
      <c r="D8" s="2"/>
      <c r="E8" s="3" t="s">
        <v>15</v>
      </c>
      <c r="F8" s="3"/>
      <c r="G8" s="3"/>
      <c r="H8" s="3"/>
      <c r="I8" s="3"/>
    </row>
    <row r="9" spans="1:11" x14ac:dyDescent="0.25">
      <c r="C9" s="2"/>
      <c r="D9" s="2"/>
      <c r="E9" s="3"/>
      <c r="F9" s="3"/>
      <c r="G9" s="3"/>
      <c r="H9" s="3"/>
      <c r="I9" s="3"/>
    </row>
    <row r="10" spans="1:11" x14ac:dyDescent="0.25">
      <c r="E10" s="3"/>
      <c r="F10" s="3"/>
      <c r="G10" s="3"/>
      <c r="H10" s="3"/>
      <c r="I10" s="3"/>
    </row>
    <row r="11" spans="1:11" x14ac:dyDescent="0.25">
      <c r="E11" s="3"/>
      <c r="F11" s="3"/>
      <c r="G11" s="3"/>
      <c r="H11" s="3"/>
      <c r="I11" s="3"/>
    </row>
  </sheetData>
  <mergeCells count="1">
    <mergeCell ref="E8:I11"/>
  </mergeCells>
  <dataValidations count="2">
    <dataValidation type="list" allowBlank="1" showInputMessage="1" showErrorMessage="1" sqref="G2" xr:uid="{15BB5678-933A-48E3-89DA-BCE29E5ECF84}">
      <formula1>$A$1:$A$5</formula1>
    </dataValidation>
    <dataValidation type="list" allowBlank="1" showInputMessage="1" showErrorMessage="1" sqref="H2" xr:uid="{0BFAF85B-F6A8-4BD6-9960-8F3228EC3F90}">
      <formula1>$B$1:$B$5</formula1>
    </dataValidation>
  </dataValidation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משתמש</dc:creator>
  <cp:lastModifiedBy>משתמש</cp:lastModifiedBy>
  <dcterms:created xsi:type="dcterms:W3CDTF">2023-01-20T01:57:39Z</dcterms:created>
  <dcterms:modified xsi:type="dcterms:W3CDTF">2023-01-20T02:07:05Z</dcterms:modified>
</cp:coreProperties>
</file>